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F7" i="6"/>
  <c r="G3"/>
  <c r="E3"/>
  <c r="C3" i="5"/>
  <c r="C2" i="4"/>
  <c r="B2"/>
  <c r="E3" i="3"/>
  <c r="C3"/>
  <c r="G4" i="2"/>
  <c r="C4"/>
  <c r="G2"/>
  <c r="E2"/>
  <c r="E4" i="1"/>
  <c r="B4"/>
  <c r="D2"/>
</calcChain>
</file>

<file path=xl/sharedStrings.xml><?xml version="1.0" encoding="utf-8"?>
<sst xmlns="http://schemas.openxmlformats.org/spreadsheetml/2006/main" count="42" uniqueCount="38">
  <si>
    <t>dividido</t>
  </si>
  <si>
    <t>de 200</t>
  </si>
  <si>
    <t>Resultado</t>
  </si>
  <si>
    <t>Multiplicado</t>
  </si>
  <si>
    <t xml:space="preserve"> Multiplicado</t>
  </si>
  <si>
    <t>Porcentagem</t>
  </si>
  <si>
    <t xml:space="preserve">          /</t>
  </si>
  <si>
    <t>1 Litro de leite</t>
  </si>
  <si>
    <t>Aumento de preço</t>
  </si>
  <si>
    <t>Valor do aumento</t>
  </si>
  <si>
    <t>preço final do leite</t>
  </si>
  <si>
    <t>R$ 1 ,50</t>
  </si>
  <si>
    <t>Paletó</t>
  </si>
  <si>
    <t>Calça</t>
  </si>
  <si>
    <t>Tecido</t>
  </si>
  <si>
    <t>Terno</t>
  </si>
  <si>
    <t>Distancia</t>
  </si>
  <si>
    <t>Percorreu</t>
  </si>
  <si>
    <t>,Valor Percorrido</t>
  </si>
  <si>
    <t>terreno</t>
  </si>
  <si>
    <t>perimetro</t>
  </si>
  <si>
    <t>quadrado</t>
  </si>
  <si>
    <t xml:space="preserve">cada lado </t>
  </si>
  <si>
    <t>em metros</t>
  </si>
  <si>
    <t>Ganho por</t>
  </si>
  <si>
    <t>semana</t>
  </si>
  <si>
    <t>Uma Semana</t>
  </si>
  <si>
    <t>(dias)</t>
  </si>
  <si>
    <t>Ganho</t>
  </si>
  <si>
    <t>por dia</t>
  </si>
  <si>
    <t>Um mês</t>
  </si>
  <si>
    <t>(30 dias)</t>
  </si>
  <si>
    <t>mês</t>
  </si>
  <si>
    <t xml:space="preserve">Ganho </t>
  </si>
  <si>
    <t>por mês</t>
  </si>
  <si>
    <t>Mês</t>
  </si>
  <si>
    <t xml:space="preserve">Ganho em </t>
  </si>
  <si>
    <t>3 meses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</si>
</sst>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C7" sqref="C7"/>
    </sheetView>
  </sheetViews>
  <sheetFormatPr defaultRowHeight="15"/>
  <sheetData>
    <row r="1" spans="1:5">
      <c r="A1" s="1">
        <v>0.25</v>
      </c>
      <c r="B1" t="s">
        <v>0</v>
      </c>
      <c r="C1" t="s">
        <v>1</v>
      </c>
      <c r="D1" t="s">
        <v>2</v>
      </c>
    </row>
    <row r="2" spans="1:5">
      <c r="A2">
        <v>25</v>
      </c>
      <c r="B2" t="s">
        <v>6</v>
      </c>
      <c r="C2">
        <v>100</v>
      </c>
      <c r="D2">
        <f>A2/C2</f>
        <v>0.25</v>
      </c>
    </row>
    <row r="3" spans="1:5">
      <c r="B3" t="s">
        <v>2</v>
      </c>
      <c r="C3" t="s">
        <v>4</v>
      </c>
      <c r="E3" t="s">
        <v>5</v>
      </c>
    </row>
    <row r="4" spans="1:5">
      <c r="B4">
        <f>A2/C2</f>
        <v>0.25</v>
      </c>
      <c r="C4">
        <v>200</v>
      </c>
      <c r="E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5" sqref="G5"/>
    </sheetView>
  </sheetViews>
  <sheetFormatPr defaultRowHeight="15"/>
  <sheetData>
    <row r="1" spans="1:7">
      <c r="A1" t="s">
        <v>7</v>
      </c>
      <c r="C1" t="s">
        <v>8</v>
      </c>
      <c r="E1" t="s">
        <v>9</v>
      </c>
      <c r="G1" t="s">
        <v>10</v>
      </c>
    </row>
    <row r="2" spans="1:7">
      <c r="A2" s="2">
        <v>1.5</v>
      </c>
      <c r="C2" s="1">
        <v>0.2</v>
      </c>
      <c r="E2" s="2">
        <f>A2/C2</f>
        <v>7.5</v>
      </c>
      <c r="G2" s="2">
        <f>A2+C2</f>
        <v>1.7</v>
      </c>
    </row>
    <row r="3" spans="1:7">
      <c r="C3" t="s">
        <v>2</v>
      </c>
      <c r="E3" t="s">
        <v>3</v>
      </c>
      <c r="G3" t="s">
        <v>5</v>
      </c>
    </row>
    <row r="4" spans="1:7">
      <c r="A4" t="s">
        <v>11</v>
      </c>
      <c r="C4">
        <f>20/100</f>
        <v>0.2</v>
      </c>
      <c r="G4">
        <f>C4*B4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12</v>
      </c>
      <c r="B1" t="s">
        <v>13</v>
      </c>
      <c r="C1" t="s">
        <v>14</v>
      </c>
      <c r="D1" t="s">
        <v>15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sheetData>
    <row r="1" spans="1:3">
      <c r="A1" t="s">
        <v>16</v>
      </c>
      <c r="B1" t="s">
        <v>17</v>
      </c>
      <c r="C1" t="s">
        <v>18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4" sqref="C4"/>
    </sheetView>
  </sheetViews>
  <sheetFormatPr defaultRowHeight="15"/>
  <cols>
    <col min="1" max="1" width="10.42578125" customWidth="1"/>
  </cols>
  <sheetData>
    <row r="1" spans="1:3">
      <c r="A1" t="s">
        <v>19</v>
      </c>
      <c r="B1" t="s">
        <v>21</v>
      </c>
      <c r="C1" t="s">
        <v>22</v>
      </c>
    </row>
    <row r="2" spans="1:3">
      <c r="A2" t="s">
        <v>20</v>
      </c>
      <c r="C2" t="s">
        <v>23</v>
      </c>
    </row>
    <row r="3" spans="1:3">
      <c r="A3">
        <v>60</v>
      </c>
      <c r="B3">
        <v>4</v>
      </c>
      <c r="C3">
        <f>A3/B3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F8" sqref="F8"/>
    </sheetView>
  </sheetViews>
  <sheetFormatPr defaultRowHeight="15"/>
  <sheetData>
    <row r="1" spans="1:7">
      <c r="A1" t="s">
        <v>24</v>
      </c>
      <c r="C1" t="s">
        <v>26</v>
      </c>
      <c r="E1" t="s">
        <v>28</v>
      </c>
      <c r="F1" t="s">
        <v>30</v>
      </c>
      <c r="G1" t="s">
        <v>24</v>
      </c>
    </row>
    <row r="2" spans="1:7">
      <c r="A2" t="s">
        <v>25</v>
      </c>
      <c r="C2" t="s">
        <v>27</v>
      </c>
      <c r="E2" t="s">
        <v>29</v>
      </c>
      <c r="F2" t="s">
        <v>31</v>
      </c>
      <c r="G2" t="s">
        <v>32</v>
      </c>
    </row>
    <row r="3" spans="1:7">
      <c r="A3">
        <v>420</v>
      </c>
      <c r="C3">
        <v>7</v>
      </c>
      <c r="E3">
        <f>A3/C3</f>
        <v>60</v>
      </c>
      <c r="F3">
        <v>30</v>
      </c>
      <c r="G3">
        <f>E3*F3</f>
        <v>1800</v>
      </c>
    </row>
    <row r="5" spans="1:7">
      <c r="D5" t="s">
        <v>33</v>
      </c>
      <c r="E5" t="s">
        <v>35</v>
      </c>
      <c r="F5" t="s">
        <v>36</v>
      </c>
    </row>
    <row r="6" spans="1:7">
      <c r="D6" t="s">
        <v>34</v>
      </c>
      <c r="F6" t="s">
        <v>37</v>
      </c>
    </row>
    <row r="7" spans="1:7">
      <c r="D7">
        <v>1800</v>
      </c>
      <c r="E7">
        <v>3</v>
      </c>
      <c r="F7">
        <f>D7*E7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2017-08-14T10:32:09Z</dcterms:created>
  <dcterms:modified xsi:type="dcterms:W3CDTF">2017-09-23T17:26:33Z</dcterms:modified>
</cp:coreProperties>
</file>