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firstSheet="4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</sheets>
  <calcPr calcId="124519"/>
</workbook>
</file>

<file path=xl/calcChain.xml><?xml version="1.0" encoding="utf-8"?>
<calcChain xmlns="http://schemas.openxmlformats.org/spreadsheetml/2006/main">
  <c r="C2" i="4"/>
  <c r="B4" i="3"/>
  <c r="D2"/>
  <c r="C4" i="2"/>
  <c r="C2"/>
  <c r="C2" i="1"/>
</calcChain>
</file>

<file path=xl/sharedStrings.xml><?xml version="1.0" encoding="utf-8"?>
<sst xmlns="http://schemas.openxmlformats.org/spreadsheetml/2006/main" count="79" uniqueCount="63">
  <si>
    <t xml:space="preserve">Sacolinha </t>
  </si>
  <si>
    <t xml:space="preserve">brinquedos </t>
  </si>
  <si>
    <t xml:space="preserve">total de brinquedos </t>
  </si>
  <si>
    <t xml:space="preserve">caixas </t>
  </si>
  <si>
    <t xml:space="preserve">pessego </t>
  </si>
  <si>
    <t xml:space="preserve">total de pessegos </t>
  </si>
  <si>
    <t xml:space="preserve">peras </t>
  </si>
  <si>
    <t xml:space="preserve">total de peras </t>
  </si>
  <si>
    <t xml:space="preserve">dividido </t>
  </si>
  <si>
    <t>de 200</t>
  </si>
  <si>
    <t xml:space="preserve">resultado </t>
  </si>
  <si>
    <t>/</t>
  </si>
  <si>
    <t>multiplicado</t>
  </si>
  <si>
    <t xml:space="preserve">1 litro de leite </t>
  </si>
  <si>
    <t>porcentagem</t>
  </si>
  <si>
    <t xml:space="preserve">aumenta o preço </t>
  </si>
  <si>
    <t xml:space="preserve">valor do aumento </t>
  </si>
  <si>
    <t xml:space="preserve">preço final do leite </t>
  </si>
  <si>
    <t xml:space="preserve">multiplicado </t>
  </si>
  <si>
    <t>r$ 1,50</t>
  </si>
  <si>
    <t>20/100</t>
  </si>
  <si>
    <t>B4*A4</t>
  </si>
  <si>
    <t>PALETO</t>
  </si>
  <si>
    <t>CALÇA</t>
  </si>
  <si>
    <t>TECIDO</t>
  </si>
  <si>
    <t>TERNO</t>
  </si>
  <si>
    <t>alimentaçao/tipo</t>
  </si>
  <si>
    <t xml:space="preserve">quantidade/estoque </t>
  </si>
  <si>
    <t>quantidade/pedido</t>
  </si>
  <si>
    <t>preço</t>
  </si>
  <si>
    <t xml:space="preserve">preço final </t>
  </si>
  <si>
    <t xml:space="preserve">biscoito/maisena </t>
  </si>
  <si>
    <t>banana</t>
  </si>
  <si>
    <t xml:space="preserve">maça </t>
  </si>
  <si>
    <t xml:space="preserve">manga </t>
  </si>
  <si>
    <t>carne/bovina</t>
  </si>
  <si>
    <t>carne/ave</t>
  </si>
  <si>
    <t>carne/peixe</t>
  </si>
  <si>
    <t xml:space="preserve">arroz </t>
  </si>
  <si>
    <t xml:space="preserve">feijao </t>
  </si>
  <si>
    <t>azeite</t>
  </si>
  <si>
    <t>oleo</t>
  </si>
  <si>
    <t>vinagre</t>
  </si>
  <si>
    <t xml:space="preserve">enlatdo/ervilha </t>
  </si>
  <si>
    <t>milho</t>
  </si>
  <si>
    <t xml:space="preserve">atum </t>
  </si>
  <si>
    <t xml:space="preserve">sardinha </t>
  </si>
  <si>
    <t>frios/queijo</t>
  </si>
  <si>
    <t xml:space="preserve">presunto </t>
  </si>
  <si>
    <t>massas/macarrao</t>
  </si>
  <si>
    <t>pao</t>
  </si>
  <si>
    <t>açucar</t>
  </si>
  <si>
    <t>sal</t>
  </si>
  <si>
    <t xml:space="preserve">café </t>
  </si>
  <si>
    <t xml:space="preserve">higiene/sabao </t>
  </si>
  <si>
    <t>sabonete</t>
  </si>
  <si>
    <t xml:space="preserve">detergente </t>
  </si>
  <si>
    <t>1kg</t>
  </si>
  <si>
    <t>1l</t>
  </si>
  <si>
    <t xml:space="preserve">1lata </t>
  </si>
  <si>
    <t>2pacote</t>
  </si>
  <si>
    <t>total gasto</t>
  </si>
  <si>
    <t>2latas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</si>
</sst>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6.140625" customWidth="1"/>
    <col min="2" max="2" width="18.140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defaultRowHeight="15"/>
  <cols>
    <col min="1" max="1" width="14.140625" customWidth="1"/>
    <col min="2" max="2" width="11.7109375" customWidth="1"/>
    <col min="3" max="3" width="16.855468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1.140625" customWidth="1"/>
    <col min="2" max="2" width="14.140625" customWidth="1"/>
    <col min="3" max="3" width="12.28515625" customWidth="1"/>
    <col min="4" max="4" width="13.710937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14</v>
      </c>
    </row>
    <row r="4" spans="1:4">
      <c r="B4">
        <f>A2/C2</f>
        <v>0.25</v>
      </c>
      <c r="C4">
        <v>200</v>
      </c>
      <c r="D4"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"/>
    </sheetView>
  </sheetViews>
  <sheetFormatPr defaultRowHeight="15"/>
  <cols>
    <col min="1" max="1" width="16.28515625" customWidth="1"/>
    <col min="2" max="2" width="18.140625" customWidth="1"/>
    <col min="3" max="3" width="18.42578125" customWidth="1"/>
    <col min="4" max="4" width="19.42578125" customWidth="1"/>
  </cols>
  <sheetData>
    <row r="1" spans="1:4">
      <c r="A1" t="s">
        <v>13</v>
      </c>
      <c r="B1" t="s">
        <v>15</v>
      </c>
      <c r="C1" t="s">
        <v>16</v>
      </c>
      <c r="D1" t="s">
        <v>17</v>
      </c>
    </row>
    <row r="2" spans="1:4">
      <c r="A2" t="s">
        <v>19</v>
      </c>
      <c r="B2" s="1">
        <v>0.2</v>
      </c>
      <c r="C2" t="e">
        <f>A2 *B2</f>
        <v>#VALUE!</v>
      </c>
    </row>
    <row r="3" spans="1:4">
      <c r="B3" t="s">
        <v>10</v>
      </c>
      <c r="C3" t="s">
        <v>18</v>
      </c>
      <c r="D3" t="s">
        <v>14</v>
      </c>
    </row>
    <row r="4" spans="1:4">
      <c r="B4" t="s">
        <v>20</v>
      </c>
      <c r="D4" t="s">
        <v>21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A3" sqref="A3"/>
    </sheetView>
  </sheetViews>
  <sheetFormatPr defaultRowHeight="15"/>
  <sheetData>
    <row r="1" spans="1:5">
      <c r="A1" t="s">
        <v>22</v>
      </c>
      <c r="B1" t="s">
        <v>23</v>
      </c>
      <c r="C1" t="s">
        <v>24</v>
      </c>
      <c r="D1" t="s">
        <v>25</v>
      </c>
    </row>
    <row r="3" spans="1:5">
      <c r="A3">
        <v>2.7</v>
      </c>
      <c r="B3">
        <v>1.4</v>
      </c>
      <c r="C3">
        <v>4.0999999999999996</v>
      </c>
      <c r="D3">
        <v>2</v>
      </c>
      <c r="E3"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D26" sqref="D26"/>
    </sheetView>
  </sheetViews>
  <sheetFormatPr defaultRowHeight="15"/>
  <cols>
    <col min="1" max="1" width="17.42578125" customWidth="1"/>
    <col min="2" max="2" width="20" customWidth="1"/>
    <col min="3" max="3" width="19" customWidth="1"/>
    <col min="4" max="4" width="10.28515625" customWidth="1"/>
    <col min="5" max="5" width="17.28515625" customWidth="1"/>
  </cols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5">
      <c r="A2" t="s">
        <v>31</v>
      </c>
      <c r="B2">
        <v>0</v>
      </c>
      <c r="C2">
        <v>1</v>
      </c>
      <c r="D2">
        <v>1.1000000000000001</v>
      </c>
    </row>
    <row r="3" spans="1:5">
      <c r="A3" t="s">
        <v>32</v>
      </c>
      <c r="B3">
        <v>0</v>
      </c>
      <c r="C3">
        <v>12</v>
      </c>
      <c r="D3">
        <v>0.3</v>
      </c>
    </row>
    <row r="4" spans="1:5">
      <c r="A4" t="s">
        <v>33</v>
      </c>
      <c r="B4">
        <v>0</v>
      </c>
      <c r="C4">
        <v>5</v>
      </c>
      <c r="D4">
        <v>0.4</v>
      </c>
    </row>
    <row r="5" spans="1:5">
      <c r="A5" t="s">
        <v>34</v>
      </c>
      <c r="B5">
        <v>0</v>
      </c>
    </row>
    <row r="6" spans="1:5">
      <c r="A6" t="s">
        <v>35</v>
      </c>
      <c r="B6" t="s">
        <v>57</v>
      </c>
      <c r="C6" t="s">
        <v>57</v>
      </c>
      <c r="D6">
        <v>10</v>
      </c>
    </row>
    <row r="7" spans="1:5">
      <c r="A7" t="s">
        <v>36</v>
      </c>
      <c r="B7">
        <v>0</v>
      </c>
    </row>
    <row r="8" spans="1:5">
      <c r="A8" t="s">
        <v>37</v>
      </c>
      <c r="B8">
        <v>0</v>
      </c>
    </row>
    <row r="9" spans="1:5">
      <c r="A9" t="s">
        <v>38</v>
      </c>
      <c r="B9" t="s">
        <v>57</v>
      </c>
    </row>
    <row r="10" spans="1:5">
      <c r="A10" t="s">
        <v>39</v>
      </c>
      <c r="B10" t="s">
        <v>57</v>
      </c>
    </row>
    <row r="11" spans="1:5">
      <c r="A11" t="s">
        <v>40</v>
      </c>
      <c r="B11">
        <v>0</v>
      </c>
    </row>
    <row r="12" spans="1:5">
      <c r="A12" t="s">
        <v>41</v>
      </c>
      <c r="B12" t="s">
        <v>58</v>
      </c>
    </row>
    <row r="13" spans="1:5">
      <c r="A13" t="s">
        <v>42</v>
      </c>
      <c r="B13" t="s">
        <v>58</v>
      </c>
    </row>
    <row r="14" spans="1:5">
      <c r="A14" t="s">
        <v>43</v>
      </c>
      <c r="B14" t="s">
        <v>59</v>
      </c>
    </row>
    <row r="15" spans="1:5">
      <c r="A15" t="s">
        <v>44</v>
      </c>
      <c r="B15">
        <v>0</v>
      </c>
    </row>
    <row r="16" spans="1:5">
      <c r="A16" t="s">
        <v>45</v>
      </c>
      <c r="B16" t="s">
        <v>59</v>
      </c>
      <c r="C16" t="s">
        <v>62</v>
      </c>
      <c r="D16">
        <v>2.8</v>
      </c>
    </row>
    <row r="17" spans="1:4">
      <c r="A17" t="s">
        <v>46</v>
      </c>
      <c r="B17" t="s">
        <v>59</v>
      </c>
    </row>
    <row r="18" spans="1:4">
      <c r="A18" t="s">
        <v>47</v>
      </c>
      <c r="B18">
        <v>0</v>
      </c>
    </row>
    <row r="19" spans="1:4">
      <c r="A19" t="s">
        <v>48</v>
      </c>
      <c r="B19">
        <v>0</v>
      </c>
    </row>
    <row r="20" spans="1:4">
      <c r="A20" t="s">
        <v>49</v>
      </c>
      <c r="B20" t="s">
        <v>57</v>
      </c>
    </row>
    <row r="21" spans="1:4">
      <c r="A21" t="s">
        <v>50</v>
      </c>
      <c r="B21">
        <v>0</v>
      </c>
    </row>
    <row r="22" spans="1:4">
      <c r="A22" t="s">
        <v>51</v>
      </c>
      <c r="B22" t="s">
        <v>57</v>
      </c>
    </row>
    <row r="23" spans="1:4">
      <c r="A23" t="s">
        <v>52</v>
      </c>
      <c r="B23" t="s">
        <v>57</v>
      </c>
    </row>
    <row r="24" spans="1:4">
      <c r="A24" t="s">
        <v>53</v>
      </c>
      <c r="B24">
        <v>0</v>
      </c>
      <c r="C24" t="s">
        <v>57</v>
      </c>
      <c r="D24">
        <v>5.4</v>
      </c>
    </row>
    <row r="25" spans="1:4">
      <c r="A25" t="s">
        <v>54</v>
      </c>
      <c r="B25" t="s">
        <v>57</v>
      </c>
    </row>
    <row r="26" spans="1:4">
      <c r="A26" t="s">
        <v>55</v>
      </c>
      <c r="B26" t="s">
        <v>60</v>
      </c>
    </row>
    <row r="27" spans="1:4">
      <c r="A27" t="s">
        <v>56</v>
      </c>
      <c r="B27" t="s">
        <v>58</v>
      </c>
      <c r="C27" t="s">
        <v>61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2017-08-14T18:25:46Z</dcterms:created>
  <dcterms:modified xsi:type="dcterms:W3CDTF">2017-09-11T19:41:18Z</dcterms:modified>
</cp:coreProperties>
</file>